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\Downloads\Прием 2021\Прием 2021\Прием 2021\рейтинги\"/>
    </mc:Choice>
  </mc:AlternateContent>
  <bookViews>
    <workbookView xWindow="0" yWindow="0" windowWidth="23040" windowHeight="1110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E6" i="1" l="1"/>
  <c r="E44" i="1"/>
  <c r="E78" i="1"/>
  <c r="E164" i="1"/>
  <c r="E148" i="1"/>
</calcChain>
</file>

<file path=xl/sharedStrings.xml><?xml version="1.0" encoding="utf-8"?>
<sst xmlns="http://schemas.openxmlformats.org/spreadsheetml/2006/main" count="349" uniqueCount="180">
  <si>
    <t>Параметры:</t>
  </si>
  <si>
    <t>Приемная кампания: 2021</t>
  </si>
  <si>
    <t>Средний балл аттестата</t>
  </si>
  <si>
    <t>№ в группе</t>
  </si>
  <si>
    <t>Физ лицо</t>
  </si>
  <si>
    <t>Копия документа об образовании</t>
  </si>
  <si>
    <t>Девятайкина Алина Руслановна</t>
  </si>
  <si>
    <t>Швецова Юлия Олеговна</t>
  </si>
  <si>
    <t>Ковальчук Виктория Романовна</t>
  </si>
  <si>
    <t>Агапова Виолетта Алексеевна</t>
  </si>
  <si>
    <t>Кондитер ПО</t>
  </si>
  <si>
    <t>Градобоев Виталий Евгеньевич</t>
  </si>
  <si>
    <t>Федорова Полина Валерьевна</t>
  </si>
  <si>
    <t>Кузина Юлия Андреевна</t>
  </si>
  <si>
    <t>Медведь Мария Николаевна</t>
  </si>
  <si>
    <t>Дзюба Яна Евгеньевна</t>
  </si>
  <si>
    <t>Широкова Яна Ивановна</t>
  </si>
  <si>
    <t>Дегтярева Елизавета Викторовна</t>
  </si>
  <si>
    <t>Ходжер Александр Владимирович</t>
  </si>
  <si>
    <t>Селезнев Владимир Романович</t>
  </si>
  <si>
    <t>Луценко Александра Алексеевна</t>
  </si>
  <si>
    <t>Ойтанко Максим Евгеньевич</t>
  </si>
  <si>
    <t>Бондарко Ася Александровна</t>
  </si>
  <si>
    <t>Хасаншина Алена Ивановна</t>
  </si>
  <si>
    <t>Чернышов Александр Сергеевич</t>
  </si>
  <si>
    <t>Лашкевич Иван Олегович</t>
  </si>
  <si>
    <t>Круглов Александр Николаевич</t>
  </si>
  <si>
    <t>Графический дизайнер</t>
  </si>
  <si>
    <t>Коновалова Анастасия Андреевна</t>
  </si>
  <si>
    <t>Летяева Софья Андреевна</t>
  </si>
  <si>
    <t>Сухова Алиса Юрьевна</t>
  </si>
  <si>
    <t>Зарипова Екатерина Витальевна</t>
  </si>
  <si>
    <t>Савватеева Анастасия Вадимовна</t>
  </si>
  <si>
    <t>Щеголева Мария Денисовна</t>
  </si>
  <si>
    <t>Камчатная Валерия Викторовна</t>
  </si>
  <si>
    <t>Ермашова Камилла Игоревна</t>
  </si>
  <si>
    <t>Лисуненко Диана Александровна</t>
  </si>
  <si>
    <t>Анисовец Софья Юрьевна</t>
  </si>
  <si>
    <t>Пшеничная Екатерина Андреевна</t>
  </si>
  <si>
    <t>Нефёдова Диана Александровна</t>
  </si>
  <si>
    <t>Подобед Игнат Дмитриевич</t>
  </si>
  <si>
    <t>Хлебникова Диана Александровна</t>
  </si>
  <si>
    <t>Родинова Анна Валерьевна</t>
  </si>
  <si>
    <t>Опарин Кирилл Сергеевич</t>
  </si>
  <si>
    <t>Артёмова Ирина Алексеевна</t>
  </si>
  <si>
    <t>Морозова Анастасия Эдуардовна</t>
  </si>
  <si>
    <t>Алейникова Виктория Денисовна</t>
  </si>
  <si>
    <t>Асылкаева Вита Витальевна</t>
  </si>
  <si>
    <t>Баглаева Екатерина Андреевна</t>
  </si>
  <si>
    <t>Погребенная Марина Андреевна</t>
  </si>
  <si>
    <t>Дегтяренко Анастасия Вячеславовна</t>
  </si>
  <si>
    <t>Сыроватская Ульяна Алексеевна</t>
  </si>
  <si>
    <t>Уезбаева Тахмина Кубанычбековна</t>
  </si>
  <si>
    <t>Тарасова Анастасия Андреевна</t>
  </si>
  <si>
    <t>Гулько Ангелина Владимировна</t>
  </si>
  <si>
    <t>Трандина Вероника Сергеевна</t>
  </si>
  <si>
    <t>Лебедева Светлана Юрьевна</t>
  </si>
  <si>
    <t>Таскаева Татьяна Дмитриевна</t>
  </si>
  <si>
    <t>Похилов Дмитрий Сергеевич</t>
  </si>
  <si>
    <t>Коротаева Екатерина Алексеевна</t>
  </si>
  <si>
    <t>Севостьянова Марина Олеговна</t>
  </si>
  <si>
    <t>Повар ПО</t>
  </si>
  <si>
    <t>Дьячук Полина Анатольевна</t>
  </si>
  <si>
    <t>Горникова Ольга Аликовна</t>
  </si>
  <si>
    <t>Наумова Юлия Александровна</t>
  </si>
  <si>
    <t>Будкова Анна Алексеевна</t>
  </si>
  <si>
    <t>Носалык Дмитрий Сергеевич</t>
  </si>
  <si>
    <t>Котелевец Павел Иванович</t>
  </si>
  <si>
    <t>Ларева Елена Валерьевна</t>
  </si>
  <si>
    <t>Иванов Федор Александрович</t>
  </si>
  <si>
    <t>Заксор Татьяна Ивановна</t>
  </si>
  <si>
    <t>Петрова Лидия Алексеевна</t>
  </si>
  <si>
    <t>Барсуков Вадим Анатольевич</t>
  </si>
  <si>
    <t>Минченкова Марина Сергеевна</t>
  </si>
  <si>
    <t>Манжуров Кирилл Александрович</t>
  </si>
  <si>
    <t>Шутко Полина Вячеславовна</t>
  </si>
  <si>
    <t>Чернецкий Максим Васильевич</t>
  </si>
  <si>
    <t>Огурцов Станислав Георгиевич</t>
  </si>
  <si>
    <t>Коротина Елизавета Александровна</t>
  </si>
  <si>
    <t>Болонева Варвара Евгеньевна</t>
  </si>
  <si>
    <t>Федорова Ольга Андреевна</t>
  </si>
  <si>
    <t>Шафигуллин Игнат Викторович</t>
  </si>
  <si>
    <t>Сандик Наталья Сергеевна</t>
  </si>
  <si>
    <t>Чубакова Мария Вячеславовна</t>
  </si>
  <si>
    <t>Фирсов Павел Александрович</t>
  </si>
  <si>
    <t>Очан Юрий Владимирович</t>
  </si>
  <si>
    <t>Куликов Дмитрий Анатольевич</t>
  </si>
  <si>
    <t>Твабин Илья Сергеевич</t>
  </si>
  <si>
    <t>Пальченкова Наталья Сергеевна</t>
  </si>
  <si>
    <t>Тутубалина Кристина Леонидовна</t>
  </si>
  <si>
    <t>Торопова Светлана Алексеевна</t>
  </si>
  <si>
    <t>Бабкин Владислав Валерьевич</t>
  </si>
  <si>
    <t>Гладких Александра Александровна</t>
  </si>
  <si>
    <t>Кучер Антон Игоревич</t>
  </si>
  <si>
    <t>Михайлова Олеся Константиновна</t>
  </si>
  <si>
    <t>Корниенко Анастасия Сергеевна</t>
  </si>
  <si>
    <t>Щурова Надежда Николаевна</t>
  </si>
  <si>
    <t>Семеней Альбина Михайловна</t>
  </si>
  <si>
    <t>Примакова Тамара Алексеевна</t>
  </si>
  <si>
    <t>Быкова Евгения Николаевна</t>
  </si>
  <si>
    <t>Повар, кондитер</t>
  </si>
  <si>
    <t>Кадачникова Елизавета Александровна</t>
  </si>
  <si>
    <t>Бачурина Екатерина Александровна</t>
  </si>
  <si>
    <t>Иркова Алёна Сергеевна</t>
  </si>
  <si>
    <t>Швец Анастасия Евгеньевна</t>
  </si>
  <si>
    <t>Горная Карина Андреевна</t>
  </si>
  <si>
    <t>Волкова Наталья Сергеевна</t>
  </si>
  <si>
    <t>Медведева Юлия Геннадьевна</t>
  </si>
  <si>
    <t>Гриневецкая Елизавета Романовна</t>
  </si>
  <si>
    <t>Мартынова Арина Сергеевна</t>
  </si>
  <si>
    <t>Кондакова Олеся Олеговна</t>
  </si>
  <si>
    <t>Овчинникова Мария Дмитриевна</t>
  </si>
  <si>
    <t>Тагайалиева Ойгул Сафаралиевна</t>
  </si>
  <si>
    <t>Лашутина Татьяна Викторовна</t>
  </si>
  <si>
    <t>Чанов Александр Сергеевич</t>
  </si>
  <si>
    <t>Смольнякова Мария Петровна</t>
  </si>
  <si>
    <t>Микаилова Сона Акрем Кызы</t>
  </si>
  <si>
    <t>Денисенко Александр Витальевич</t>
  </si>
  <si>
    <t>Лю Сюй Дя</t>
  </si>
  <si>
    <t>Меркулова Виктория Сергеевна</t>
  </si>
  <si>
    <t>Семина Светлана Сергеевна</t>
  </si>
  <si>
    <t>Рычкова Полина Родионовна</t>
  </si>
  <si>
    <t>Киц Виктор Сергеевич</t>
  </si>
  <si>
    <t>Кривоногова Татьяна Сергеевна</t>
  </si>
  <si>
    <t>Давыдова Анастасия Александровна</t>
  </si>
  <si>
    <t>Таич Татьяна Владимировна</t>
  </si>
  <si>
    <t>Зарипова Александра Павловна</t>
  </si>
  <si>
    <t>Залевская Екатерина Александровна</t>
  </si>
  <si>
    <t>Макарова Мария Максимовна</t>
  </si>
  <si>
    <t>Смолянинова Злата Сергеевна</t>
  </si>
  <si>
    <t>Переляева Татьяна Викторовна</t>
  </si>
  <si>
    <t>Гурдина Виктория Сергеевна</t>
  </si>
  <si>
    <t>Кибардин Дмитрий Васильевич</t>
  </si>
  <si>
    <t>Швея ПО</t>
  </si>
  <si>
    <t>Максимова Анастасия Леонидовна</t>
  </si>
  <si>
    <t>Горошко Карина Олеговна</t>
  </si>
  <si>
    <t>Петрова Антонина Николаевна</t>
  </si>
  <si>
    <t>Диянкова Екатерина Денисовна</t>
  </si>
  <si>
    <t>Клюквина Анастасия Михайловна</t>
  </si>
  <si>
    <t>Семенец Ольга Владимировна</t>
  </si>
  <si>
    <t>Малахова Александра Владиславовна</t>
  </si>
  <si>
    <t>Павлык Ирина Алексеевна</t>
  </si>
  <si>
    <t>Черяпина Екатерина Анатольевна</t>
  </si>
  <si>
    <t>Бомба Анастасия Вячеславовна</t>
  </si>
  <si>
    <t>Сорокина Вероника Григорьевна</t>
  </si>
  <si>
    <t>Бобровская Ирина Сергеевна</t>
  </si>
  <si>
    <t>Демкина Полина Ивановна</t>
  </si>
  <si>
    <t>Куликова Валерия Андреевна</t>
  </si>
  <si>
    <t>Кондрат Дмитрий Евгеньевич</t>
  </si>
  <si>
    <t>Официант, бармен</t>
  </si>
  <si>
    <t>Лунева Валентина Ивановна</t>
  </si>
  <si>
    <t>Солондига Вера Валерьевна</t>
  </si>
  <si>
    <t>Ким Арина Александровна</t>
  </si>
  <si>
    <t>Хрищенович Дмитрий Сергеевич</t>
  </si>
  <si>
    <t>Кичигина Светлана Дмитриевна</t>
  </si>
  <si>
    <t>Бузина Виктория Алексеевна</t>
  </si>
  <si>
    <t>Плужникова Дарья Андреевна</t>
  </si>
  <si>
    <t>Иванова Екатерина Максимовна</t>
  </si>
  <si>
    <t>Колмогорова Анастасия Сергеевна</t>
  </si>
  <si>
    <t>Гопиенко Карина Васильевна</t>
  </si>
  <si>
    <t>Щербина Дарья Антоновна</t>
  </si>
  <si>
    <t>Суркова Виктория Сергеевна</t>
  </si>
  <si>
    <t>Подгорбунская Жасмин Андреевна</t>
  </si>
  <si>
    <t>Борцова Наталья Юрьевна</t>
  </si>
  <si>
    <t>Чернов Никита Павлович</t>
  </si>
  <si>
    <t>Данкан Надежда Юрьевна</t>
  </si>
  <si>
    <t>Пешнютина Валерия Андреевна</t>
  </si>
  <si>
    <t>Пуминова Наталья Денисовна</t>
  </si>
  <si>
    <t>Попова Нина Сабиржановна</t>
  </si>
  <si>
    <t>Титаренко Маргарита Сергеевна</t>
  </si>
  <si>
    <t>Страшко Людмила Андреевна</t>
  </si>
  <si>
    <t>Макарова Ванесса Сергеевна</t>
  </si>
  <si>
    <t>Петухова Валерия Павловна</t>
  </si>
  <si>
    <t>Дергачёва Александра Юрьевна</t>
  </si>
  <si>
    <t>Рогачук Кира Яковлевна</t>
  </si>
  <si>
    <t>Матвеенко Мария Алексеевна</t>
  </si>
  <si>
    <t>Орлова Анастасия Владимировна</t>
  </si>
  <si>
    <t>Будников Иван Андреевич</t>
  </si>
  <si>
    <t>оригинал</t>
  </si>
  <si>
    <t>Период: 15.06.2021 - 20.08.2021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</si>
</sst>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8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/>
    </xf>
    <xf numFmtId="1" fontId="1" fillId="0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E17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7" sqref="I17"/>
    </sheetView>
  </sheetViews>
  <sheetFormatPr defaultColWidth="10.42578125" defaultRowHeight="13.05" customHeight="1" x14ac:dyDescent="0.25"/>
  <cols>
    <col min="1" max="1" width="10.42578125" style="3"/>
    <col min="2" max="2" width="9.42578125" style="1" customWidth="1"/>
    <col min="3" max="3" width="52.85546875" style="1" customWidth="1"/>
    <col min="4" max="4" width="18.7109375" style="1" customWidth="1"/>
    <col min="5" max="5" width="10" style="1" customWidth="1"/>
    <col min="6" max="16384" width="10.42578125" style="3"/>
  </cols>
  <sheetData>
    <row r="1" spans="2:5" s="1" customFormat="1" ht="13.05" customHeight="1" x14ac:dyDescent="0.25"/>
    <row r="2" spans="2:5" ht="13.05" customHeight="1" x14ac:dyDescent="0.25">
      <c r="B2" s="2" t="s">
        <v>0</v>
      </c>
      <c r="C2" s="2" t="s">
        <v>179</v>
      </c>
    </row>
    <row r="3" spans="2:5" ht="13.05" customHeight="1" x14ac:dyDescent="0.25">
      <c r="C3" s="2" t="s">
        <v>1</v>
      </c>
    </row>
    <row r="4" spans="2:5" s="1" customFormat="1" ht="13.05" customHeight="1" x14ac:dyDescent="0.25"/>
    <row r="5" spans="2:5" ht="13.05" customHeight="1" x14ac:dyDescent="0.25">
      <c r="B5" s="4" t="s">
        <v>3</v>
      </c>
      <c r="C5" s="7" t="s">
        <v>4</v>
      </c>
      <c r="D5" s="4" t="s">
        <v>5</v>
      </c>
      <c r="E5" s="7" t="s">
        <v>2</v>
      </c>
    </row>
    <row r="6" spans="2:5" ht="13.05" customHeight="1" x14ac:dyDescent="0.25">
      <c r="B6" s="5" t="s">
        <v>100</v>
      </c>
      <c r="C6" s="7"/>
      <c r="D6" s="9">
        <v>25</v>
      </c>
      <c r="E6" s="8">
        <f>AVERAGE(E7:E31)</f>
        <v>4.04312</v>
      </c>
    </row>
    <row r="7" spans="2:5" ht="13.05" customHeight="1" x14ac:dyDescent="0.25">
      <c r="B7" s="6">
        <v>1</v>
      </c>
      <c r="C7" s="7" t="s">
        <v>101</v>
      </c>
      <c r="D7" s="4" t="s">
        <v>178</v>
      </c>
      <c r="E7" s="8">
        <v>4.3810000000000002</v>
      </c>
    </row>
    <row r="8" spans="2:5" ht="13.05" customHeight="1" x14ac:dyDescent="0.25">
      <c r="B8" s="6">
        <v>2</v>
      </c>
      <c r="C8" s="7" t="s">
        <v>102</v>
      </c>
      <c r="D8" s="4" t="s">
        <v>178</v>
      </c>
      <c r="E8" s="8">
        <v>4.3330000000000002</v>
      </c>
    </row>
    <row r="9" spans="2:5" ht="13.05" customHeight="1" x14ac:dyDescent="0.25">
      <c r="B9" s="6">
        <v>3</v>
      </c>
      <c r="C9" s="7" t="s">
        <v>103</v>
      </c>
      <c r="D9" s="4" t="s">
        <v>178</v>
      </c>
      <c r="E9" s="8">
        <v>4.3159999999999998</v>
      </c>
    </row>
    <row r="10" spans="2:5" ht="13.05" customHeight="1" x14ac:dyDescent="0.25">
      <c r="B10" s="6">
        <v>4</v>
      </c>
      <c r="C10" s="7" t="s">
        <v>104</v>
      </c>
      <c r="D10" s="4" t="s">
        <v>178</v>
      </c>
      <c r="E10" s="8">
        <v>4.3</v>
      </c>
    </row>
    <row r="11" spans="2:5" ht="13.05" customHeight="1" x14ac:dyDescent="0.25">
      <c r="B11" s="6">
        <v>5</v>
      </c>
      <c r="C11" s="7" t="s">
        <v>105</v>
      </c>
      <c r="D11" s="4" t="s">
        <v>178</v>
      </c>
      <c r="E11" s="8">
        <v>4.21</v>
      </c>
    </row>
    <row r="12" spans="2:5" ht="13.05" customHeight="1" x14ac:dyDescent="0.25">
      <c r="B12" s="6">
        <v>6</v>
      </c>
      <c r="C12" s="7" t="s">
        <v>106</v>
      </c>
      <c r="D12" s="4" t="s">
        <v>178</v>
      </c>
      <c r="E12" s="8">
        <v>4.1669999999999998</v>
      </c>
    </row>
    <row r="13" spans="2:5" ht="13.05" customHeight="1" x14ac:dyDescent="0.25">
      <c r="B13" s="6">
        <v>7</v>
      </c>
      <c r="C13" s="7" t="s">
        <v>107</v>
      </c>
      <c r="D13" s="4" t="s">
        <v>178</v>
      </c>
      <c r="E13" s="8">
        <v>4.1180000000000003</v>
      </c>
    </row>
    <row r="14" spans="2:5" ht="13.05" customHeight="1" x14ac:dyDescent="0.25">
      <c r="B14" s="6">
        <v>8</v>
      </c>
      <c r="C14" s="7" t="s">
        <v>108</v>
      </c>
      <c r="D14" s="4" t="s">
        <v>178</v>
      </c>
      <c r="E14" s="8">
        <v>4.0999999999999996</v>
      </c>
    </row>
    <row r="15" spans="2:5" ht="13.05" customHeight="1" x14ac:dyDescent="0.25">
      <c r="B15" s="6">
        <v>9</v>
      </c>
      <c r="C15" s="7" t="s">
        <v>97</v>
      </c>
      <c r="D15" s="4" t="s">
        <v>178</v>
      </c>
      <c r="E15" s="8">
        <v>4.0670000000000002</v>
      </c>
    </row>
    <row r="16" spans="2:5" ht="13.05" customHeight="1" x14ac:dyDescent="0.25">
      <c r="B16" s="6">
        <v>10</v>
      </c>
      <c r="C16" s="7" t="s">
        <v>109</v>
      </c>
      <c r="D16" s="4" t="s">
        <v>178</v>
      </c>
      <c r="E16" s="8">
        <v>4.0629999999999997</v>
      </c>
    </row>
    <row r="17" spans="2:5" ht="13.05" customHeight="1" x14ac:dyDescent="0.25">
      <c r="B17" s="6">
        <v>11</v>
      </c>
      <c r="C17" s="7" t="s">
        <v>110</v>
      </c>
      <c r="D17" s="4" t="s">
        <v>178</v>
      </c>
      <c r="E17" s="8">
        <v>4.0599999999999996</v>
      </c>
    </row>
    <row r="18" spans="2:5" ht="13.05" customHeight="1" x14ac:dyDescent="0.25">
      <c r="B18" s="6">
        <v>12</v>
      </c>
      <c r="C18" s="7" t="s">
        <v>111</v>
      </c>
      <c r="D18" s="4" t="s">
        <v>178</v>
      </c>
      <c r="E18" s="8">
        <v>4.0599999999999996</v>
      </c>
    </row>
    <row r="19" spans="2:5" ht="13.05" customHeight="1" x14ac:dyDescent="0.25">
      <c r="B19" s="6">
        <v>13</v>
      </c>
      <c r="C19" s="7" t="s">
        <v>93</v>
      </c>
      <c r="D19" s="4" t="s">
        <v>178</v>
      </c>
      <c r="E19" s="8">
        <v>4.0590000000000002</v>
      </c>
    </row>
    <row r="20" spans="2:5" ht="13.05" customHeight="1" x14ac:dyDescent="0.25">
      <c r="B20" s="6">
        <v>14</v>
      </c>
      <c r="C20" s="7" t="s">
        <v>112</v>
      </c>
      <c r="D20" s="4" t="s">
        <v>178</v>
      </c>
      <c r="E20" s="8">
        <v>4.05</v>
      </c>
    </row>
    <row r="21" spans="2:5" ht="13.05" customHeight="1" x14ac:dyDescent="0.25">
      <c r="B21" s="6">
        <v>15</v>
      </c>
      <c r="C21" s="7" t="s">
        <v>113</v>
      </c>
      <c r="D21" s="4" t="s">
        <v>178</v>
      </c>
      <c r="E21" s="8">
        <v>4</v>
      </c>
    </row>
    <row r="22" spans="2:5" ht="13.05" customHeight="1" x14ac:dyDescent="0.25">
      <c r="B22" s="6">
        <v>16</v>
      </c>
      <c r="C22" s="7" t="s">
        <v>114</v>
      </c>
      <c r="D22" s="4" t="s">
        <v>178</v>
      </c>
      <c r="E22" s="8">
        <v>3.95</v>
      </c>
    </row>
    <row r="23" spans="2:5" ht="13.05" customHeight="1" x14ac:dyDescent="0.25">
      <c r="B23" s="6">
        <v>17</v>
      </c>
      <c r="C23" s="7" t="s">
        <v>115</v>
      </c>
      <c r="D23" s="4" t="s">
        <v>178</v>
      </c>
      <c r="E23" s="8">
        <v>3.9470000000000001</v>
      </c>
    </row>
    <row r="24" spans="2:5" ht="13.05" customHeight="1" x14ac:dyDescent="0.25">
      <c r="B24" s="6">
        <v>18</v>
      </c>
      <c r="C24" s="7" t="s">
        <v>116</v>
      </c>
      <c r="D24" s="4" t="s">
        <v>178</v>
      </c>
      <c r="E24" s="8">
        <v>3.944</v>
      </c>
    </row>
    <row r="25" spans="2:5" ht="13.05" customHeight="1" x14ac:dyDescent="0.25">
      <c r="B25" s="6">
        <v>19</v>
      </c>
      <c r="C25" s="7" t="s">
        <v>117</v>
      </c>
      <c r="D25" s="4" t="s">
        <v>178</v>
      </c>
      <c r="E25" s="8">
        <v>3.89</v>
      </c>
    </row>
    <row r="26" spans="2:5" ht="13.05" customHeight="1" x14ac:dyDescent="0.25">
      <c r="B26" s="6">
        <v>20</v>
      </c>
      <c r="C26" s="7" t="s">
        <v>92</v>
      </c>
      <c r="D26" s="4" t="s">
        <v>178</v>
      </c>
      <c r="E26" s="8">
        <v>3.89</v>
      </c>
    </row>
    <row r="27" spans="2:5" ht="13.05" customHeight="1" x14ac:dyDescent="0.25">
      <c r="B27" s="6">
        <v>21</v>
      </c>
      <c r="C27" s="7" t="s">
        <v>119</v>
      </c>
      <c r="D27" s="4" t="s">
        <v>178</v>
      </c>
      <c r="E27" s="8">
        <v>3.85</v>
      </c>
    </row>
    <row r="28" spans="2:5" ht="13.05" customHeight="1" x14ac:dyDescent="0.25">
      <c r="B28" s="6">
        <v>22</v>
      </c>
      <c r="C28" s="7" t="s">
        <v>120</v>
      </c>
      <c r="D28" s="4" t="s">
        <v>178</v>
      </c>
      <c r="E28" s="8">
        <v>3.85</v>
      </c>
    </row>
    <row r="29" spans="2:5" ht="13.05" customHeight="1" x14ac:dyDescent="0.25">
      <c r="B29" s="6">
        <v>23</v>
      </c>
      <c r="C29" s="7" t="s">
        <v>118</v>
      </c>
      <c r="D29" s="4" t="s">
        <v>178</v>
      </c>
      <c r="E29" s="8">
        <v>3.85</v>
      </c>
    </row>
    <row r="30" spans="2:5" ht="13.05" customHeight="1" x14ac:dyDescent="0.25">
      <c r="B30" s="6">
        <v>24</v>
      </c>
      <c r="C30" s="7" t="s">
        <v>121</v>
      </c>
      <c r="D30" s="4" t="s">
        <v>178</v>
      </c>
      <c r="E30" s="8">
        <v>3.8130000000000002</v>
      </c>
    </row>
    <row r="31" spans="2:5" ht="13.05" customHeight="1" x14ac:dyDescent="0.25">
      <c r="B31" s="6">
        <v>25</v>
      </c>
      <c r="C31" s="7" t="s">
        <v>122</v>
      </c>
      <c r="D31" s="4" t="s">
        <v>178</v>
      </c>
      <c r="E31" s="8">
        <v>3.81</v>
      </c>
    </row>
    <row r="32" spans="2:5" ht="13.05" customHeight="1" x14ac:dyDescent="0.25">
      <c r="B32" s="6">
        <v>26</v>
      </c>
      <c r="C32" s="7" t="s">
        <v>123</v>
      </c>
      <c r="D32" s="4" t="s">
        <v>178</v>
      </c>
      <c r="E32" s="8">
        <v>3.8</v>
      </c>
    </row>
    <row r="33" spans="2:5" ht="13.05" customHeight="1" x14ac:dyDescent="0.25">
      <c r="B33" s="6">
        <v>27</v>
      </c>
      <c r="C33" s="7" t="s">
        <v>124</v>
      </c>
      <c r="D33" s="4" t="s">
        <v>178</v>
      </c>
      <c r="E33" s="8">
        <v>3.7890000000000001</v>
      </c>
    </row>
    <row r="34" spans="2:5" ht="13.05" customHeight="1" x14ac:dyDescent="0.25">
      <c r="B34" s="6">
        <v>28</v>
      </c>
      <c r="C34" s="7" t="s">
        <v>125</v>
      </c>
      <c r="D34" s="4" t="s">
        <v>178</v>
      </c>
      <c r="E34" s="8">
        <v>3.778</v>
      </c>
    </row>
    <row r="35" spans="2:5" ht="13.05" customHeight="1" x14ac:dyDescent="0.25">
      <c r="B35" s="6">
        <v>29</v>
      </c>
      <c r="C35" s="7" t="s">
        <v>95</v>
      </c>
      <c r="D35" s="4" t="s">
        <v>178</v>
      </c>
      <c r="E35" s="8">
        <v>3.75</v>
      </c>
    </row>
    <row r="36" spans="2:5" ht="13.05" customHeight="1" x14ac:dyDescent="0.25">
      <c r="B36" s="6">
        <v>30</v>
      </c>
      <c r="C36" s="7" t="s">
        <v>126</v>
      </c>
      <c r="D36" s="4" t="s">
        <v>178</v>
      </c>
      <c r="E36" s="8">
        <v>3.75</v>
      </c>
    </row>
    <row r="37" spans="2:5" ht="13.05" customHeight="1" x14ac:dyDescent="0.25">
      <c r="B37" s="6">
        <v>31</v>
      </c>
      <c r="C37" s="7" t="s">
        <v>127</v>
      </c>
      <c r="D37" s="4" t="s">
        <v>178</v>
      </c>
      <c r="E37" s="8">
        <v>3.7290000000000001</v>
      </c>
    </row>
    <row r="38" spans="2:5" ht="13.05" customHeight="1" x14ac:dyDescent="0.25">
      <c r="B38" s="6">
        <v>32</v>
      </c>
      <c r="C38" s="7" t="s">
        <v>128</v>
      </c>
      <c r="D38" s="4" t="s">
        <v>178</v>
      </c>
      <c r="E38" s="8">
        <v>3.722</v>
      </c>
    </row>
    <row r="39" spans="2:5" ht="13.05" customHeight="1" x14ac:dyDescent="0.25">
      <c r="B39" s="6">
        <v>33</v>
      </c>
      <c r="C39" s="7" t="s">
        <v>129</v>
      </c>
      <c r="D39" s="4" t="s">
        <v>178</v>
      </c>
      <c r="E39" s="8">
        <v>3.6320000000000001</v>
      </c>
    </row>
    <row r="40" spans="2:5" ht="13.05" customHeight="1" x14ac:dyDescent="0.25">
      <c r="B40" s="6">
        <v>34</v>
      </c>
      <c r="C40" s="7" t="s">
        <v>130</v>
      </c>
      <c r="D40" s="4" t="s">
        <v>178</v>
      </c>
      <c r="E40" s="8">
        <v>3.53</v>
      </c>
    </row>
    <row r="41" spans="2:5" ht="13.05" customHeight="1" x14ac:dyDescent="0.25">
      <c r="B41" s="6">
        <v>35</v>
      </c>
      <c r="C41" s="7" t="s">
        <v>131</v>
      </c>
      <c r="D41" s="4" t="s">
        <v>178</v>
      </c>
      <c r="E41" s="8">
        <v>3.3889999999999998</v>
      </c>
    </row>
    <row r="42" spans="2:5" ht="13.05" customHeight="1" x14ac:dyDescent="0.25">
      <c r="B42" s="6">
        <v>36</v>
      </c>
      <c r="C42" s="7" t="s">
        <v>132</v>
      </c>
      <c r="D42" s="4" t="s">
        <v>178</v>
      </c>
      <c r="E42" s="8">
        <v>3.222</v>
      </c>
    </row>
    <row r="43" spans="2:5" ht="13.05" customHeight="1" x14ac:dyDescent="0.25">
      <c r="B43" s="6">
        <v>37</v>
      </c>
      <c r="C43" s="7" t="s">
        <v>177</v>
      </c>
      <c r="D43" s="4" t="s">
        <v>178</v>
      </c>
      <c r="E43" s="8">
        <v>3.05</v>
      </c>
    </row>
    <row r="44" spans="2:5" ht="13.05" customHeight="1" x14ac:dyDescent="0.25">
      <c r="B44" s="5" t="s">
        <v>149</v>
      </c>
      <c r="C44" s="7"/>
      <c r="D44" s="9">
        <v>25</v>
      </c>
      <c r="E44" s="8">
        <f>AVERAGE(E45:E69)</f>
        <v>3.6858400000000007</v>
      </c>
    </row>
    <row r="45" spans="2:5" ht="13.05" customHeight="1" x14ac:dyDescent="0.25">
      <c r="B45" s="6">
        <v>1</v>
      </c>
      <c r="C45" s="7" t="s">
        <v>104</v>
      </c>
      <c r="D45" s="4" t="s">
        <v>178</v>
      </c>
      <c r="E45" s="8">
        <v>4.3</v>
      </c>
    </row>
    <row r="46" spans="2:5" ht="13.05" customHeight="1" x14ac:dyDescent="0.25">
      <c r="B46" s="6">
        <v>2</v>
      </c>
      <c r="C46" s="7" t="s">
        <v>150</v>
      </c>
      <c r="D46" s="4" t="s">
        <v>178</v>
      </c>
      <c r="E46" s="8">
        <v>4</v>
      </c>
    </row>
    <row r="47" spans="2:5" ht="13.05" customHeight="1" x14ac:dyDescent="0.25">
      <c r="B47" s="6">
        <v>3</v>
      </c>
      <c r="C47" s="7" t="s">
        <v>151</v>
      </c>
      <c r="D47" s="4" t="s">
        <v>178</v>
      </c>
      <c r="E47" s="8">
        <v>3.875</v>
      </c>
    </row>
    <row r="48" spans="2:5" ht="13.05" customHeight="1" x14ac:dyDescent="0.25">
      <c r="B48" s="6">
        <v>4</v>
      </c>
      <c r="C48" s="7" t="s">
        <v>98</v>
      </c>
      <c r="D48" s="4" t="s">
        <v>178</v>
      </c>
      <c r="E48" s="8">
        <v>3.867</v>
      </c>
    </row>
    <row r="49" spans="2:5" ht="13.05" customHeight="1" x14ac:dyDescent="0.25">
      <c r="B49" s="6">
        <v>5</v>
      </c>
      <c r="C49" s="7" t="s">
        <v>94</v>
      </c>
      <c r="D49" s="4" t="s">
        <v>178</v>
      </c>
      <c r="E49" s="8">
        <v>3.85</v>
      </c>
    </row>
    <row r="50" spans="2:5" ht="13.05" customHeight="1" x14ac:dyDescent="0.25">
      <c r="B50" s="6">
        <v>6</v>
      </c>
      <c r="C50" s="7" t="s">
        <v>152</v>
      </c>
      <c r="D50" s="4" t="s">
        <v>178</v>
      </c>
      <c r="E50" s="8">
        <v>3.7890000000000001</v>
      </c>
    </row>
    <row r="51" spans="2:5" ht="13.05" customHeight="1" x14ac:dyDescent="0.25">
      <c r="B51" s="6">
        <v>7</v>
      </c>
      <c r="C51" s="7" t="s">
        <v>154</v>
      </c>
      <c r="D51" s="4" t="s">
        <v>178</v>
      </c>
      <c r="E51" s="8">
        <v>3.7890000000000001</v>
      </c>
    </row>
    <row r="52" spans="2:5" ht="13.05" customHeight="1" x14ac:dyDescent="0.25">
      <c r="B52" s="6">
        <v>8</v>
      </c>
      <c r="C52" s="7" t="s">
        <v>153</v>
      </c>
      <c r="D52" s="4" t="s">
        <v>178</v>
      </c>
      <c r="E52" s="8">
        <v>3.7890000000000001</v>
      </c>
    </row>
    <row r="53" spans="2:5" ht="13.05" customHeight="1" x14ac:dyDescent="0.25">
      <c r="B53" s="6">
        <v>9</v>
      </c>
      <c r="C53" s="7" t="s">
        <v>95</v>
      </c>
      <c r="D53" s="4" t="s">
        <v>178</v>
      </c>
      <c r="E53" s="8">
        <v>3.75</v>
      </c>
    </row>
    <row r="54" spans="2:5" ht="13.05" customHeight="1" x14ac:dyDescent="0.25">
      <c r="B54" s="6">
        <v>10</v>
      </c>
      <c r="C54" s="7" t="s">
        <v>155</v>
      </c>
      <c r="D54" s="4" t="s">
        <v>178</v>
      </c>
      <c r="E54" s="8">
        <v>3.74</v>
      </c>
    </row>
    <row r="55" spans="2:5" ht="13.05" customHeight="1" x14ac:dyDescent="0.25">
      <c r="B55" s="6">
        <v>11</v>
      </c>
      <c r="C55" s="7" t="s">
        <v>96</v>
      </c>
      <c r="D55" s="4" t="s">
        <v>178</v>
      </c>
      <c r="E55" s="8">
        <v>3.714</v>
      </c>
    </row>
    <row r="56" spans="2:5" ht="13.05" customHeight="1" x14ac:dyDescent="0.25">
      <c r="B56" s="6">
        <v>12</v>
      </c>
      <c r="C56" s="7" t="s">
        <v>156</v>
      </c>
      <c r="D56" s="4" t="s">
        <v>178</v>
      </c>
      <c r="E56" s="8">
        <v>3.6669999999999998</v>
      </c>
    </row>
    <row r="57" spans="2:5" ht="13.05" customHeight="1" x14ac:dyDescent="0.25">
      <c r="B57" s="6">
        <v>13</v>
      </c>
      <c r="C57" s="7" t="s">
        <v>157</v>
      </c>
      <c r="D57" s="4" t="s">
        <v>178</v>
      </c>
      <c r="E57" s="8">
        <v>3.65</v>
      </c>
    </row>
    <row r="58" spans="2:5" ht="13.05" customHeight="1" x14ac:dyDescent="0.25">
      <c r="B58" s="6">
        <v>14</v>
      </c>
      <c r="C58" s="7" t="s">
        <v>158</v>
      </c>
      <c r="D58" s="4" t="s">
        <v>178</v>
      </c>
      <c r="E58" s="8">
        <v>3.625</v>
      </c>
    </row>
    <row r="59" spans="2:5" ht="13.05" customHeight="1" x14ac:dyDescent="0.25">
      <c r="B59" s="6">
        <v>15</v>
      </c>
      <c r="C59" s="7" t="s">
        <v>159</v>
      </c>
      <c r="D59" s="4" t="s">
        <v>178</v>
      </c>
      <c r="E59" s="8">
        <v>3.6110000000000002</v>
      </c>
    </row>
    <row r="60" spans="2:5" ht="13.05" customHeight="1" x14ac:dyDescent="0.25">
      <c r="B60" s="6">
        <v>16</v>
      </c>
      <c r="C60" s="7" t="s">
        <v>160</v>
      </c>
      <c r="D60" s="4" t="s">
        <v>178</v>
      </c>
      <c r="E60" s="8">
        <v>3.6</v>
      </c>
    </row>
    <row r="61" spans="2:5" ht="13.05" customHeight="1" x14ac:dyDescent="0.25">
      <c r="B61" s="6">
        <v>17</v>
      </c>
      <c r="C61" s="7" t="s">
        <v>161</v>
      </c>
      <c r="D61" s="4" t="s">
        <v>178</v>
      </c>
      <c r="E61" s="8">
        <v>3.5790000000000002</v>
      </c>
    </row>
    <row r="62" spans="2:5" ht="13.05" customHeight="1" x14ac:dyDescent="0.25">
      <c r="B62" s="6">
        <v>18</v>
      </c>
      <c r="C62" s="7" t="s">
        <v>162</v>
      </c>
      <c r="D62" s="4" t="s">
        <v>178</v>
      </c>
      <c r="E62" s="8">
        <v>3.5579999999999998</v>
      </c>
    </row>
    <row r="63" spans="2:5" ht="13.05" customHeight="1" x14ac:dyDescent="0.25">
      <c r="B63" s="6">
        <v>19</v>
      </c>
      <c r="C63" s="7" t="s">
        <v>163</v>
      </c>
      <c r="D63" s="4" t="s">
        <v>178</v>
      </c>
      <c r="E63" s="8">
        <v>3.556</v>
      </c>
    </row>
    <row r="64" spans="2:5" ht="13.05" customHeight="1" x14ac:dyDescent="0.25">
      <c r="B64" s="6">
        <v>20</v>
      </c>
      <c r="C64" s="7" t="s">
        <v>164</v>
      </c>
      <c r="D64" s="4" t="s">
        <v>178</v>
      </c>
      <c r="E64" s="8">
        <v>3.5289999999999999</v>
      </c>
    </row>
    <row r="65" spans="2:5" ht="13.05" customHeight="1" x14ac:dyDescent="0.25">
      <c r="B65" s="6">
        <v>21</v>
      </c>
      <c r="C65" s="7" t="s">
        <v>165</v>
      </c>
      <c r="D65" s="4" t="s">
        <v>178</v>
      </c>
      <c r="E65" s="8">
        <v>3.5</v>
      </c>
    </row>
    <row r="66" spans="2:5" ht="13.05" customHeight="1" x14ac:dyDescent="0.25">
      <c r="B66" s="6">
        <v>22</v>
      </c>
      <c r="C66" s="7" t="s">
        <v>166</v>
      </c>
      <c r="D66" s="4" t="s">
        <v>178</v>
      </c>
      <c r="E66" s="8">
        <v>3.47</v>
      </c>
    </row>
    <row r="67" spans="2:5" ht="13.05" customHeight="1" x14ac:dyDescent="0.25">
      <c r="B67" s="6">
        <v>23</v>
      </c>
      <c r="C67" s="7" t="s">
        <v>167</v>
      </c>
      <c r="D67" s="4" t="s">
        <v>178</v>
      </c>
      <c r="E67" s="8">
        <v>3.45</v>
      </c>
    </row>
    <row r="68" spans="2:5" ht="13.05" customHeight="1" x14ac:dyDescent="0.25">
      <c r="B68" s="6">
        <v>24</v>
      </c>
      <c r="C68" s="7" t="s">
        <v>168</v>
      </c>
      <c r="D68" s="4" t="s">
        <v>178</v>
      </c>
      <c r="E68" s="8">
        <v>3.444</v>
      </c>
    </row>
    <row r="69" spans="2:5" ht="13.05" customHeight="1" x14ac:dyDescent="0.25">
      <c r="B69" s="6">
        <v>25</v>
      </c>
      <c r="C69" s="7" t="s">
        <v>169</v>
      </c>
      <c r="D69" s="4" t="s">
        <v>178</v>
      </c>
      <c r="E69" s="8">
        <v>3.444</v>
      </c>
    </row>
    <row r="70" spans="2:5" ht="13.05" customHeight="1" x14ac:dyDescent="0.25">
      <c r="B70" s="6">
        <v>26</v>
      </c>
      <c r="C70" s="7" t="s">
        <v>99</v>
      </c>
      <c r="D70" s="4" t="s">
        <v>178</v>
      </c>
      <c r="E70" s="8">
        <v>3.444</v>
      </c>
    </row>
    <row r="71" spans="2:5" ht="13.05" customHeight="1" x14ac:dyDescent="0.25">
      <c r="B71" s="6">
        <v>27</v>
      </c>
      <c r="C71" s="7" t="s">
        <v>170</v>
      </c>
      <c r="D71" s="4" t="s">
        <v>178</v>
      </c>
      <c r="E71" s="8">
        <v>3.4119999999999999</v>
      </c>
    </row>
    <row r="72" spans="2:5" ht="13.05" customHeight="1" x14ac:dyDescent="0.25">
      <c r="B72" s="6">
        <v>28</v>
      </c>
      <c r="C72" s="7" t="s">
        <v>171</v>
      </c>
      <c r="D72" s="4" t="s">
        <v>178</v>
      </c>
      <c r="E72" s="8">
        <v>3.3809999999999998</v>
      </c>
    </row>
    <row r="73" spans="2:5" ht="13.05" customHeight="1" x14ac:dyDescent="0.25">
      <c r="B73" s="6">
        <v>29</v>
      </c>
      <c r="C73" s="7" t="s">
        <v>172</v>
      </c>
      <c r="D73" s="4" t="s">
        <v>178</v>
      </c>
      <c r="E73" s="8">
        <v>3.3679999999999999</v>
      </c>
    </row>
    <row r="74" spans="2:5" ht="13.05" customHeight="1" x14ac:dyDescent="0.25">
      <c r="B74" s="6">
        <v>30</v>
      </c>
      <c r="C74" s="7" t="s">
        <v>173</v>
      </c>
      <c r="D74" s="4" t="s">
        <v>178</v>
      </c>
      <c r="E74" s="8">
        <v>3.3330000000000002</v>
      </c>
    </row>
    <row r="75" spans="2:5" ht="13.05" customHeight="1" x14ac:dyDescent="0.25">
      <c r="B75" s="6">
        <v>31</v>
      </c>
      <c r="C75" s="7" t="s">
        <v>174</v>
      </c>
      <c r="D75" s="4" t="s">
        <v>178</v>
      </c>
      <c r="E75" s="8">
        <v>3.3159999999999998</v>
      </c>
    </row>
    <row r="76" spans="2:5" ht="13.05" customHeight="1" x14ac:dyDescent="0.25">
      <c r="B76" s="6">
        <v>32</v>
      </c>
      <c r="C76" s="7" t="s">
        <v>175</v>
      </c>
      <c r="D76" s="4" t="s">
        <v>178</v>
      </c>
      <c r="E76" s="8">
        <v>3.294</v>
      </c>
    </row>
    <row r="77" spans="2:5" ht="13.05" customHeight="1" x14ac:dyDescent="0.25">
      <c r="B77" s="6">
        <v>33</v>
      </c>
      <c r="C77" s="7" t="s">
        <v>176</v>
      </c>
      <c r="D77" s="4" t="s">
        <v>178</v>
      </c>
      <c r="E77" s="8">
        <v>3.278</v>
      </c>
    </row>
    <row r="78" spans="2:5" ht="13.05" customHeight="1" x14ac:dyDescent="0.25">
      <c r="B78" s="5" t="s">
        <v>27</v>
      </c>
      <c r="C78" s="7"/>
      <c r="D78" s="9">
        <v>25</v>
      </c>
      <c r="E78" s="8">
        <f>AVERAGE(E79:E103)</f>
        <v>4.6410399999999985</v>
      </c>
    </row>
    <row r="79" spans="2:5" ht="13.05" customHeight="1" x14ac:dyDescent="0.25">
      <c r="B79" s="6">
        <v>1</v>
      </c>
      <c r="C79" s="7" t="s">
        <v>28</v>
      </c>
      <c r="D79" s="4" t="s">
        <v>178</v>
      </c>
      <c r="E79" s="8">
        <v>5</v>
      </c>
    </row>
    <row r="80" spans="2:5" ht="13.05" customHeight="1" x14ac:dyDescent="0.25">
      <c r="B80" s="6">
        <v>2</v>
      </c>
      <c r="C80" s="7" t="s">
        <v>29</v>
      </c>
      <c r="D80" s="4" t="s">
        <v>178</v>
      </c>
      <c r="E80" s="8">
        <v>4.7859999999999996</v>
      </c>
    </row>
    <row r="81" spans="2:5" ht="13.05" customHeight="1" x14ac:dyDescent="0.25">
      <c r="B81" s="6">
        <v>3</v>
      </c>
      <c r="C81" s="7" t="s">
        <v>30</v>
      </c>
      <c r="D81" s="4" t="s">
        <v>178</v>
      </c>
      <c r="E81" s="8">
        <v>4.7649999999999997</v>
      </c>
    </row>
    <row r="82" spans="2:5" ht="13.05" customHeight="1" x14ac:dyDescent="0.25">
      <c r="B82" s="6">
        <v>4</v>
      </c>
      <c r="C82" s="7" t="s">
        <v>31</v>
      </c>
      <c r="D82" s="4" t="s">
        <v>178</v>
      </c>
      <c r="E82" s="8">
        <v>4.75</v>
      </c>
    </row>
    <row r="83" spans="2:5" ht="13.05" customHeight="1" x14ac:dyDescent="0.25">
      <c r="B83" s="6">
        <v>5</v>
      </c>
      <c r="C83" s="7" t="s">
        <v>32</v>
      </c>
      <c r="D83" s="4" t="s">
        <v>178</v>
      </c>
      <c r="E83" s="8">
        <v>4.7220000000000004</v>
      </c>
    </row>
    <row r="84" spans="2:5" ht="13.05" customHeight="1" x14ac:dyDescent="0.25">
      <c r="B84" s="6">
        <v>6</v>
      </c>
      <c r="C84" s="7" t="s">
        <v>33</v>
      </c>
      <c r="D84" s="4" t="s">
        <v>178</v>
      </c>
      <c r="E84" s="8">
        <v>4.7</v>
      </c>
    </row>
    <row r="85" spans="2:5" ht="13.05" customHeight="1" x14ac:dyDescent="0.25">
      <c r="B85" s="6">
        <v>7</v>
      </c>
      <c r="C85" s="7" t="s">
        <v>34</v>
      </c>
      <c r="D85" s="4" t="s">
        <v>178</v>
      </c>
      <c r="E85" s="8">
        <v>4.6840000000000002</v>
      </c>
    </row>
    <row r="86" spans="2:5" ht="13.05" customHeight="1" x14ac:dyDescent="0.25">
      <c r="B86" s="6">
        <v>8</v>
      </c>
      <c r="C86" s="7" t="s">
        <v>35</v>
      </c>
      <c r="D86" s="4" t="s">
        <v>178</v>
      </c>
      <c r="E86" s="8">
        <v>4.6710000000000003</v>
      </c>
    </row>
    <row r="87" spans="2:5" ht="13.05" customHeight="1" x14ac:dyDescent="0.25">
      <c r="B87" s="6">
        <v>9</v>
      </c>
      <c r="C87" s="7" t="s">
        <v>36</v>
      </c>
      <c r="D87" s="4" t="s">
        <v>178</v>
      </c>
      <c r="E87" s="8">
        <v>4.6500000000000004</v>
      </c>
    </row>
    <row r="88" spans="2:5" ht="13.05" customHeight="1" x14ac:dyDescent="0.25">
      <c r="B88" s="6">
        <v>10</v>
      </c>
      <c r="C88" s="7" t="s">
        <v>37</v>
      </c>
      <c r="D88" s="4" t="s">
        <v>178</v>
      </c>
      <c r="E88" s="8">
        <v>4.6319999999999997</v>
      </c>
    </row>
    <row r="89" spans="2:5" ht="13.05" customHeight="1" x14ac:dyDescent="0.25">
      <c r="B89" s="6">
        <v>11</v>
      </c>
      <c r="C89" s="7" t="s">
        <v>38</v>
      </c>
      <c r="D89" s="4" t="s">
        <v>178</v>
      </c>
      <c r="E89" s="8">
        <v>4.6319999999999997</v>
      </c>
    </row>
    <row r="90" spans="2:5" ht="13.05" customHeight="1" x14ac:dyDescent="0.25">
      <c r="B90" s="6">
        <v>12</v>
      </c>
      <c r="C90" s="7" t="s">
        <v>39</v>
      </c>
      <c r="D90" s="4" t="s">
        <v>178</v>
      </c>
      <c r="E90" s="8">
        <v>4.6210000000000004</v>
      </c>
    </row>
    <row r="91" spans="2:5" ht="13.05" customHeight="1" x14ac:dyDescent="0.25">
      <c r="B91" s="6">
        <v>13</v>
      </c>
      <c r="C91" s="7" t="s">
        <v>40</v>
      </c>
      <c r="D91" s="4" t="s">
        <v>178</v>
      </c>
      <c r="E91" s="8">
        <v>4.5999999999999996</v>
      </c>
    </row>
    <row r="92" spans="2:5" ht="13.05" customHeight="1" x14ac:dyDescent="0.25">
      <c r="B92" s="6">
        <v>14</v>
      </c>
      <c r="C92" s="7" t="s">
        <v>41</v>
      </c>
      <c r="D92" s="4" t="s">
        <v>178</v>
      </c>
      <c r="E92" s="8">
        <v>4.5999999999999996</v>
      </c>
    </row>
    <row r="93" spans="2:5" ht="13.05" customHeight="1" x14ac:dyDescent="0.25">
      <c r="B93" s="6">
        <v>15</v>
      </c>
      <c r="C93" s="7" t="s">
        <v>42</v>
      </c>
      <c r="D93" s="4" t="s">
        <v>178</v>
      </c>
      <c r="E93" s="8">
        <v>4.5999999999999996</v>
      </c>
    </row>
    <row r="94" spans="2:5" ht="13.05" customHeight="1" x14ac:dyDescent="0.25">
      <c r="B94" s="6">
        <v>16</v>
      </c>
      <c r="C94" s="7" t="s">
        <v>43</v>
      </c>
      <c r="D94" s="4" t="s">
        <v>178</v>
      </c>
      <c r="E94" s="8">
        <v>4.5880000000000001</v>
      </c>
    </row>
    <row r="95" spans="2:5" ht="13.05" customHeight="1" x14ac:dyDescent="0.25">
      <c r="B95" s="6">
        <v>17</v>
      </c>
      <c r="C95" s="7" t="s">
        <v>6</v>
      </c>
      <c r="D95" s="4" t="s">
        <v>178</v>
      </c>
      <c r="E95" s="8">
        <v>4.5830000000000002</v>
      </c>
    </row>
    <row r="96" spans="2:5" ht="13.05" customHeight="1" x14ac:dyDescent="0.25">
      <c r="B96" s="6">
        <v>18</v>
      </c>
      <c r="C96" s="7" t="s">
        <v>44</v>
      </c>
      <c r="D96" s="4" t="s">
        <v>178</v>
      </c>
      <c r="E96" s="8">
        <v>4.5789999999999997</v>
      </c>
    </row>
    <row r="97" spans="2:5" ht="13.05" customHeight="1" x14ac:dyDescent="0.25">
      <c r="B97" s="6">
        <v>19</v>
      </c>
      <c r="C97" s="7" t="s">
        <v>45</v>
      </c>
      <c r="D97" s="4" t="s">
        <v>178</v>
      </c>
      <c r="E97" s="8">
        <v>4.5730000000000004</v>
      </c>
    </row>
    <row r="98" spans="2:5" ht="13.05" customHeight="1" x14ac:dyDescent="0.25">
      <c r="B98" s="6">
        <v>20</v>
      </c>
      <c r="C98" s="7" t="s">
        <v>46</v>
      </c>
      <c r="D98" s="4" t="s">
        <v>178</v>
      </c>
      <c r="E98" s="8">
        <v>4.5679999999999996</v>
      </c>
    </row>
    <row r="99" spans="2:5" ht="13.05" customHeight="1" x14ac:dyDescent="0.25">
      <c r="B99" s="6">
        <v>21</v>
      </c>
      <c r="C99" s="7" t="s">
        <v>47</v>
      </c>
      <c r="D99" s="4" t="s">
        <v>178</v>
      </c>
      <c r="E99" s="8">
        <v>4.5629999999999997</v>
      </c>
    </row>
    <row r="100" spans="2:5" ht="13.05" customHeight="1" x14ac:dyDescent="0.25">
      <c r="B100" s="6">
        <v>22</v>
      </c>
      <c r="C100" s="7" t="s">
        <v>48</v>
      </c>
      <c r="D100" s="4" t="s">
        <v>178</v>
      </c>
      <c r="E100" s="8">
        <v>4.55</v>
      </c>
    </row>
    <row r="101" spans="2:5" ht="13.05" customHeight="1" x14ac:dyDescent="0.25">
      <c r="B101" s="6">
        <v>23</v>
      </c>
      <c r="C101" s="7" t="s">
        <v>49</v>
      </c>
      <c r="D101" s="4" t="s">
        <v>178</v>
      </c>
      <c r="E101" s="8">
        <v>4.55</v>
      </c>
    </row>
    <row r="102" spans="2:5" ht="13.05" customHeight="1" x14ac:dyDescent="0.25">
      <c r="B102" s="6">
        <v>24</v>
      </c>
      <c r="C102" s="7" t="s">
        <v>50</v>
      </c>
      <c r="D102" s="4" t="s">
        <v>178</v>
      </c>
      <c r="E102" s="8">
        <v>4.5330000000000004</v>
      </c>
    </row>
    <row r="103" spans="2:5" ht="13.05" customHeight="1" x14ac:dyDescent="0.25">
      <c r="B103" s="6">
        <v>25</v>
      </c>
      <c r="C103" s="7" t="s">
        <v>51</v>
      </c>
      <c r="D103" s="4" t="s">
        <v>178</v>
      </c>
      <c r="E103" s="8">
        <v>4.5259999999999998</v>
      </c>
    </row>
    <row r="104" spans="2:5" ht="13.05" customHeight="1" x14ac:dyDescent="0.25">
      <c r="B104" s="6">
        <v>26</v>
      </c>
      <c r="C104" s="7" t="s">
        <v>7</v>
      </c>
      <c r="D104" s="4" t="s">
        <v>178</v>
      </c>
      <c r="E104" s="8">
        <v>4.524</v>
      </c>
    </row>
    <row r="105" spans="2:5" ht="13.05" customHeight="1" x14ac:dyDescent="0.25">
      <c r="B105" s="6">
        <v>27</v>
      </c>
      <c r="C105" s="7" t="s">
        <v>52</v>
      </c>
      <c r="D105" s="4" t="s">
        <v>178</v>
      </c>
      <c r="E105" s="8">
        <v>4.5</v>
      </c>
    </row>
    <row r="106" spans="2:5" ht="13.05" customHeight="1" x14ac:dyDescent="0.25">
      <c r="B106" s="6">
        <v>28</v>
      </c>
      <c r="C106" s="7" t="s">
        <v>54</v>
      </c>
      <c r="D106" s="4" t="s">
        <v>178</v>
      </c>
      <c r="E106" s="8">
        <v>4.45</v>
      </c>
    </row>
    <row r="107" spans="2:5" ht="13.05" customHeight="1" x14ac:dyDescent="0.25">
      <c r="B107" s="6">
        <v>29</v>
      </c>
      <c r="C107" s="7" t="s">
        <v>53</v>
      </c>
      <c r="D107" s="4" t="s">
        <v>178</v>
      </c>
      <c r="E107" s="8">
        <v>4.45</v>
      </c>
    </row>
    <row r="108" spans="2:5" ht="13.05" customHeight="1" x14ac:dyDescent="0.25">
      <c r="B108" s="6">
        <v>30</v>
      </c>
      <c r="C108" s="7" t="s">
        <v>55</v>
      </c>
      <c r="D108" s="4" t="s">
        <v>178</v>
      </c>
      <c r="E108" s="8">
        <v>4.4210000000000003</v>
      </c>
    </row>
    <row r="109" spans="2:5" ht="13.05" customHeight="1" x14ac:dyDescent="0.25">
      <c r="B109" s="6">
        <v>31</v>
      </c>
      <c r="C109" s="7" t="s">
        <v>8</v>
      </c>
      <c r="D109" s="4" t="s">
        <v>178</v>
      </c>
      <c r="E109" s="8">
        <v>4.3810000000000002</v>
      </c>
    </row>
    <row r="110" spans="2:5" ht="13.05" customHeight="1" x14ac:dyDescent="0.25">
      <c r="B110" s="6">
        <v>32</v>
      </c>
      <c r="C110" s="7" t="s">
        <v>56</v>
      </c>
      <c r="D110" s="4" t="s">
        <v>178</v>
      </c>
      <c r="E110" s="8">
        <v>4.3810000000000002</v>
      </c>
    </row>
    <row r="111" spans="2:5" ht="13.05" customHeight="1" x14ac:dyDescent="0.25">
      <c r="B111" s="6">
        <v>33</v>
      </c>
      <c r="C111" s="7" t="s">
        <v>9</v>
      </c>
      <c r="D111" s="4" t="s">
        <v>178</v>
      </c>
      <c r="E111" s="8">
        <v>4.2629999999999999</v>
      </c>
    </row>
    <row r="112" spans="2:5" ht="13.05" customHeight="1" x14ac:dyDescent="0.25">
      <c r="B112" s="6">
        <v>34</v>
      </c>
      <c r="C112" s="7" t="s">
        <v>57</v>
      </c>
      <c r="D112" s="4" t="s">
        <v>178</v>
      </c>
      <c r="E112" s="8">
        <v>4.25</v>
      </c>
    </row>
    <row r="113" spans="2:5" ht="13.05" customHeight="1" x14ac:dyDescent="0.25">
      <c r="B113" s="6">
        <v>35</v>
      </c>
      <c r="C113" s="7" t="s">
        <v>58</v>
      </c>
      <c r="D113" s="4" t="s">
        <v>178</v>
      </c>
      <c r="E113" s="8">
        <v>3.8130000000000002</v>
      </c>
    </row>
    <row r="114" spans="2:5" ht="13.05" customHeight="1" x14ac:dyDescent="0.25">
      <c r="B114" s="6">
        <v>36</v>
      </c>
      <c r="C114" s="7" t="s">
        <v>59</v>
      </c>
      <c r="D114" s="4" t="s">
        <v>178</v>
      </c>
      <c r="E114" s="8">
        <v>3.65</v>
      </c>
    </row>
    <row r="115" spans="2:5" ht="13.05" customHeight="1" x14ac:dyDescent="0.25">
      <c r="B115" s="6">
        <v>37</v>
      </c>
      <c r="C115" s="7" t="s">
        <v>60</v>
      </c>
      <c r="D115" s="4" t="s">
        <v>178</v>
      </c>
      <c r="E115" s="8">
        <v>3.6</v>
      </c>
    </row>
    <row r="116" spans="2:5" ht="13.05" customHeight="1" x14ac:dyDescent="0.25">
      <c r="B116" s="5" t="s">
        <v>61</v>
      </c>
      <c r="C116" s="7"/>
      <c r="D116" s="9">
        <v>15</v>
      </c>
      <c r="E116" s="8">
        <v>4.1210000000000004</v>
      </c>
    </row>
    <row r="117" spans="2:5" ht="13.05" customHeight="1" x14ac:dyDescent="0.25">
      <c r="B117" s="6">
        <v>1</v>
      </c>
      <c r="C117" s="7" t="s">
        <v>63</v>
      </c>
      <c r="D117" s="4" t="s">
        <v>178</v>
      </c>
      <c r="E117" s="8">
        <v>5</v>
      </c>
    </row>
    <row r="118" spans="2:5" ht="13.05" customHeight="1" x14ac:dyDescent="0.25">
      <c r="B118" s="6">
        <v>2</v>
      </c>
      <c r="C118" s="7" t="s">
        <v>62</v>
      </c>
      <c r="D118" s="4" t="s">
        <v>178</v>
      </c>
      <c r="E118" s="8">
        <v>5</v>
      </c>
    </row>
    <row r="119" spans="2:5" ht="13.05" customHeight="1" x14ac:dyDescent="0.25">
      <c r="B119" s="6">
        <v>3</v>
      </c>
      <c r="C119" s="7" t="s">
        <v>64</v>
      </c>
      <c r="D119" s="4" t="s">
        <v>178</v>
      </c>
      <c r="E119" s="8">
        <v>4.9089999999999998</v>
      </c>
    </row>
    <row r="120" spans="2:5" ht="13.05" customHeight="1" x14ac:dyDescent="0.25">
      <c r="B120" s="6">
        <v>4</v>
      </c>
      <c r="C120" s="7" t="s">
        <v>65</v>
      </c>
      <c r="D120" s="4" t="s">
        <v>178</v>
      </c>
      <c r="E120" s="8">
        <v>4.67</v>
      </c>
    </row>
    <row r="121" spans="2:5" ht="13.05" customHeight="1" x14ac:dyDescent="0.25">
      <c r="B121" s="6">
        <v>5</v>
      </c>
      <c r="C121" s="7" t="s">
        <v>66</v>
      </c>
      <c r="D121" s="4" t="s">
        <v>178</v>
      </c>
      <c r="E121" s="8">
        <v>4.6669999999999998</v>
      </c>
    </row>
    <row r="122" spans="2:5" ht="13.05" customHeight="1" x14ac:dyDescent="0.25">
      <c r="B122" s="6">
        <v>6</v>
      </c>
      <c r="C122" s="7" t="s">
        <v>67</v>
      </c>
      <c r="D122" s="4" t="s">
        <v>178</v>
      </c>
      <c r="E122" s="8">
        <v>4.6399999999999997</v>
      </c>
    </row>
    <row r="123" spans="2:5" ht="13.05" customHeight="1" x14ac:dyDescent="0.25">
      <c r="B123" s="6">
        <v>7</v>
      </c>
      <c r="C123" s="7" t="s">
        <v>68</v>
      </c>
      <c r="D123" s="4" t="s">
        <v>178</v>
      </c>
      <c r="E123" s="8">
        <v>4.5380000000000003</v>
      </c>
    </row>
    <row r="124" spans="2:5" ht="13.05" customHeight="1" x14ac:dyDescent="0.25">
      <c r="B124" s="6">
        <v>8</v>
      </c>
      <c r="C124" s="7" t="s">
        <v>69</v>
      </c>
      <c r="D124" s="4" t="s">
        <v>178</v>
      </c>
      <c r="E124" s="8">
        <v>4.5380000000000003</v>
      </c>
    </row>
    <row r="125" spans="2:5" ht="13.05" customHeight="1" x14ac:dyDescent="0.25">
      <c r="B125" s="6">
        <v>9</v>
      </c>
      <c r="C125" s="7" t="s">
        <v>70</v>
      </c>
      <c r="D125" s="4" t="s">
        <v>178</v>
      </c>
      <c r="E125" s="8">
        <v>4.5</v>
      </c>
    </row>
    <row r="126" spans="2:5" ht="13.05" customHeight="1" x14ac:dyDescent="0.25">
      <c r="B126" s="6">
        <v>10</v>
      </c>
      <c r="C126" s="7" t="s">
        <v>71</v>
      </c>
      <c r="D126" s="4" t="s">
        <v>178</v>
      </c>
      <c r="E126" s="8">
        <v>4.4619999999999997</v>
      </c>
    </row>
    <row r="127" spans="2:5" ht="13.05" customHeight="1" x14ac:dyDescent="0.25">
      <c r="B127" s="6">
        <v>11</v>
      </c>
      <c r="C127" s="7" t="s">
        <v>72</v>
      </c>
      <c r="D127" s="4" t="s">
        <v>178</v>
      </c>
      <c r="E127" s="8">
        <v>4.444</v>
      </c>
    </row>
    <row r="128" spans="2:5" ht="13.05" customHeight="1" x14ac:dyDescent="0.25">
      <c r="B128" s="6">
        <v>12</v>
      </c>
      <c r="C128" s="7" t="s">
        <v>73</v>
      </c>
      <c r="D128" s="4" t="s">
        <v>178</v>
      </c>
      <c r="E128" s="8">
        <v>4.4169999999999998</v>
      </c>
    </row>
    <row r="129" spans="2:5" ht="13.05" customHeight="1" x14ac:dyDescent="0.25">
      <c r="B129" s="6">
        <v>13</v>
      </c>
      <c r="C129" s="7" t="s">
        <v>74</v>
      </c>
      <c r="D129" s="4" t="s">
        <v>178</v>
      </c>
      <c r="E129" s="8">
        <v>4.2729999999999997</v>
      </c>
    </row>
    <row r="130" spans="2:5" ht="13.05" customHeight="1" x14ac:dyDescent="0.25">
      <c r="B130" s="6">
        <v>14</v>
      </c>
      <c r="C130" s="7" t="s">
        <v>75</v>
      </c>
      <c r="D130" s="4" t="s">
        <v>178</v>
      </c>
      <c r="E130" s="8">
        <v>4.25</v>
      </c>
    </row>
    <row r="131" spans="2:5" ht="13.05" customHeight="1" x14ac:dyDescent="0.25">
      <c r="B131" s="6">
        <v>15</v>
      </c>
      <c r="C131" s="7" t="s">
        <v>76</v>
      </c>
      <c r="D131" s="4" t="s">
        <v>178</v>
      </c>
      <c r="E131" s="8">
        <v>4.2309999999999999</v>
      </c>
    </row>
    <row r="132" spans="2:5" ht="13.05" customHeight="1" x14ac:dyDescent="0.25">
      <c r="B132" s="6">
        <v>16</v>
      </c>
      <c r="C132" s="7" t="s">
        <v>77</v>
      </c>
      <c r="D132" s="4" t="s">
        <v>178</v>
      </c>
      <c r="E132" s="8">
        <v>4.1820000000000004</v>
      </c>
    </row>
    <row r="133" spans="2:5" ht="13.05" customHeight="1" x14ac:dyDescent="0.25">
      <c r="B133" s="6">
        <v>17</v>
      </c>
      <c r="C133" s="7" t="s">
        <v>78</v>
      </c>
      <c r="D133" s="4" t="s">
        <v>178</v>
      </c>
      <c r="E133" s="8">
        <v>4.1539999999999999</v>
      </c>
    </row>
    <row r="134" spans="2:5" ht="13.05" customHeight="1" x14ac:dyDescent="0.25">
      <c r="B134" s="6">
        <v>18</v>
      </c>
      <c r="C134" s="7" t="s">
        <v>79</v>
      </c>
      <c r="D134" s="4" t="s">
        <v>178</v>
      </c>
      <c r="E134" s="8">
        <v>4.1539999999999999</v>
      </c>
    </row>
    <row r="135" spans="2:5" ht="13.05" customHeight="1" x14ac:dyDescent="0.25">
      <c r="B135" s="6">
        <v>19</v>
      </c>
      <c r="C135" s="7" t="s">
        <v>80</v>
      </c>
      <c r="D135" s="4" t="s">
        <v>178</v>
      </c>
      <c r="E135" s="8">
        <v>4.1100000000000003</v>
      </c>
    </row>
    <row r="136" spans="2:5" ht="13.05" customHeight="1" x14ac:dyDescent="0.25">
      <c r="B136" s="6">
        <v>20</v>
      </c>
      <c r="C136" s="7" t="s">
        <v>81</v>
      </c>
      <c r="D136" s="4" t="s">
        <v>178</v>
      </c>
      <c r="E136" s="8">
        <v>4.0830000000000002</v>
      </c>
    </row>
    <row r="137" spans="2:5" ht="13.05" customHeight="1" x14ac:dyDescent="0.25">
      <c r="B137" s="6">
        <v>21</v>
      </c>
      <c r="C137" s="7" t="s">
        <v>82</v>
      </c>
      <c r="D137" s="4" t="s">
        <v>178</v>
      </c>
      <c r="E137" s="8">
        <v>4.0830000000000002</v>
      </c>
    </row>
    <row r="138" spans="2:5" ht="13.05" customHeight="1" x14ac:dyDescent="0.25">
      <c r="B138" s="6">
        <v>22</v>
      </c>
      <c r="C138" s="7" t="s">
        <v>83</v>
      </c>
      <c r="D138" s="4" t="s">
        <v>178</v>
      </c>
      <c r="E138" s="8">
        <v>4.0830000000000002</v>
      </c>
    </row>
    <row r="139" spans="2:5" ht="13.05" customHeight="1" x14ac:dyDescent="0.25">
      <c r="B139" s="6">
        <v>23</v>
      </c>
      <c r="C139" s="7" t="s">
        <v>86</v>
      </c>
      <c r="D139" s="4" t="s">
        <v>178</v>
      </c>
      <c r="E139" s="8">
        <v>4</v>
      </c>
    </row>
    <row r="140" spans="2:5" ht="13.05" customHeight="1" x14ac:dyDescent="0.25">
      <c r="B140" s="6">
        <v>24</v>
      </c>
      <c r="C140" s="7" t="s">
        <v>84</v>
      </c>
      <c r="D140" s="4" t="s">
        <v>178</v>
      </c>
      <c r="E140" s="8">
        <v>4</v>
      </c>
    </row>
    <row r="141" spans="2:5" ht="13.05" customHeight="1" x14ac:dyDescent="0.25">
      <c r="B141" s="6">
        <v>25</v>
      </c>
      <c r="C141" s="7" t="s">
        <v>85</v>
      </c>
      <c r="D141" s="4" t="s">
        <v>178</v>
      </c>
      <c r="E141" s="8">
        <v>4</v>
      </c>
    </row>
    <row r="142" spans="2:5" ht="13.05" customHeight="1" x14ac:dyDescent="0.25">
      <c r="B142" s="6">
        <v>26</v>
      </c>
      <c r="C142" s="7" t="s">
        <v>87</v>
      </c>
      <c r="D142" s="4" t="s">
        <v>178</v>
      </c>
      <c r="E142" s="8">
        <v>3.9169999999999998</v>
      </c>
    </row>
    <row r="143" spans="2:5" ht="13.05" customHeight="1" x14ac:dyDescent="0.25">
      <c r="B143" s="6">
        <v>27</v>
      </c>
      <c r="C143" s="7" t="s">
        <v>88</v>
      </c>
      <c r="D143" s="4" t="s">
        <v>178</v>
      </c>
      <c r="E143" s="8">
        <v>3.44</v>
      </c>
    </row>
    <row r="144" spans="2:5" ht="13.05" customHeight="1" x14ac:dyDescent="0.25">
      <c r="B144" s="6">
        <v>28</v>
      </c>
      <c r="C144" s="7" t="s">
        <v>89</v>
      </c>
      <c r="D144" s="4" t="s">
        <v>178</v>
      </c>
      <c r="E144" s="8">
        <v>3.4</v>
      </c>
    </row>
    <row r="145" spans="2:5" ht="13.05" customHeight="1" x14ac:dyDescent="0.25">
      <c r="B145" s="6">
        <v>29</v>
      </c>
      <c r="C145" s="7" t="s">
        <v>90</v>
      </c>
      <c r="D145" s="4" t="s">
        <v>178</v>
      </c>
      <c r="E145" s="8">
        <v>3.3639999999999999</v>
      </c>
    </row>
    <row r="146" spans="2:5" ht="13.05" customHeight="1" x14ac:dyDescent="0.25">
      <c r="B146" s="6">
        <v>30</v>
      </c>
      <c r="C146" s="7" t="s">
        <v>91</v>
      </c>
      <c r="D146" s="4" t="s">
        <v>178</v>
      </c>
      <c r="E146" s="8">
        <v>3.3</v>
      </c>
    </row>
    <row r="147" spans="2:5" ht="13.05" customHeight="1" x14ac:dyDescent="0.25">
      <c r="B147" s="6">
        <v>35</v>
      </c>
      <c r="C147" s="7" t="s">
        <v>26</v>
      </c>
      <c r="D147" s="4" t="s">
        <v>178</v>
      </c>
      <c r="E147" s="8">
        <v>3.0830000000000002</v>
      </c>
    </row>
    <row r="148" spans="2:5" ht="13.05" customHeight="1" x14ac:dyDescent="0.25">
      <c r="B148" s="5" t="s">
        <v>10</v>
      </c>
      <c r="C148" s="7"/>
      <c r="D148" s="9">
        <v>15</v>
      </c>
      <c r="E148" s="8">
        <f>AVERAGE(E149:E163)</f>
        <v>4.4558666666666662</v>
      </c>
    </row>
    <row r="149" spans="2:5" ht="13.05" customHeight="1" x14ac:dyDescent="0.25">
      <c r="B149" s="6">
        <v>1</v>
      </c>
      <c r="C149" s="7" t="s">
        <v>11</v>
      </c>
      <c r="D149" s="4" t="s">
        <v>178</v>
      </c>
      <c r="E149" s="8">
        <v>4.8899999999999997</v>
      </c>
    </row>
    <row r="150" spans="2:5" ht="13.05" customHeight="1" x14ac:dyDescent="0.25">
      <c r="B150" s="6">
        <v>2</v>
      </c>
      <c r="C150" s="7" t="s">
        <v>12</v>
      </c>
      <c r="D150" s="4" t="s">
        <v>178</v>
      </c>
      <c r="E150" s="8">
        <v>4.6920000000000002</v>
      </c>
    </row>
    <row r="151" spans="2:5" ht="13.05" customHeight="1" x14ac:dyDescent="0.25">
      <c r="B151" s="6">
        <v>3</v>
      </c>
      <c r="C151" s="7" t="s">
        <v>13</v>
      </c>
      <c r="D151" s="4" t="s">
        <v>178</v>
      </c>
      <c r="E151" s="8">
        <v>4.6669999999999998</v>
      </c>
    </row>
    <row r="152" spans="2:5" ht="13.05" customHeight="1" x14ac:dyDescent="0.25">
      <c r="B152" s="6">
        <v>4</v>
      </c>
      <c r="C152" s="7" t="s">
        <v>14</v>
      </c>
      <c r="D152" s="4" t="s">
        <v>178</v>
      </c>
      <c r="E152" s="8">
        <v>4.6669999999999998</v>
      </c>
    </row>
    <row r="153" spans="2:5" ht="13.05" customHeight="1" x14ac:dyDescent="0.25">
      <c r="B153" s="6">
        <v>5</v>
      </c>
      <c r="C153" s="7" t="s">
        <v>15</v>
      </c>
      <c r="D153" s="4" t="s">
        <v>178</v>
      </c>
      <c r="E153" s="8">
        <v>4.5830000000000002</v>
      </c>
    </row>
    <row r="154" spans="2:5" ht="13.05" customHeight="1" x14ac:dyDescent="0.25">
      <c r="B154" s="6">
        <v>6</v>
      </c>
      <c r="C154" s="7" t="s">
        <v>16</v>
      </c>
      <c r="D154" s="4" t="s">
        <v>178</v>
      </c>
      <c r="E154" s="8">
        <v>4.5830000000000002</v>
      </c>
    </row>
    <row r="155" spans="2:5" ht="13.05" customHeight="1" x14ac:dyDescent="0.25">
      <c r="B155" s="6">
        <v>7</v>
      </c>
      <c r="C155" s="7" t="s">
        <v>17</v>
      </c>
      <c r="D155" s="4" t="s">
        <v>178</v>
      </c>
      <c r="E155" s="8">
        <v>4.4550000000000001</v>
      </c>
    </row>
    <row r="156" spans="2:5" ht="13.05" customHeight="1" x14ac:dyDescent="0.25">
      <c r="B156" s="6">
        <v>8</v>
      </c>
      <c r="C156" s="7" t="s">
        <v>18</v>
      </c>
      <c r="D156" s="4" t="s">
        <v>178</v>
      </c>
      <c r="E156" s="8">
        <v>4.42</v>
      </c>
    </row>
    <row r="157" spans="2:5" ht="13.05" customHeight="1" x14ac:dyDescent="0.25">
      <c r="B157" s="6">
        <v>9</v>
      </c>
      <c r="C157" s="7" t="s">
        <v>19</v>
      </c>
      <c r="D157" s="4" t="s">
        <v>178</v>
      </c>
      <c r="E157" s="8">
        <v>4.4000000000000004</v>
      </c>
    </row>
    <row r="158" spans="2:5" ht="13.05" customHeight="1" x14ac:dyDescent="0.25">
      <c r="B158" s="6">
        <v>10</v>
      </c>
      <c r="C158" s="7" t="s">
        <v>20</v>
      </c>
      <c r="D158" s="4" t="s">
        <v>178</v>
      </c>
      <c r="E158" s="8">
        <v>4.3</v>
      </c>
    </row>
    <row r="159" spans="2:5" ht="13.05" customHeight="1" x14ac:dyDescent="0.25">
      <c r="B159" s="6">
        <v>11</v>
      </c>
      <c r="C159" s="7" t="s">
        <v>21</v>
      </c>
      <c r="D159" s="4" t="s">
        <v>178</v>
      </c>
      <c r="E159" s="8">
        <v>4.25</v>
      </c>
    </row>
    <row r="160" spans="2:5" ht="13.05" customHeight="1" x14ac:dyDescent="0.25">
      <c r="B160" s="6">
        <v>12</v>
      </c>
      <c r="C160" s="7" t="s">
        <v>22</v>
      </c>
      <c r="D160" s="4" t="s">
        <v>178</v>
      </c>
      <c r="E160" s="8">
        <v>4.25</v>
      </c>
    </row>
    <row r="161" spans="2:5" ht="13.05" customHeight="1" x14ac:dyDescent="0.25">
      <c r="B161" s="6">
        <v>13</v>
      </c>
      <c r="C161" s="7" t="s">
        <v>23</v>
      </c>
      <c r="D161" s="4" t="s">
        <v>178</v>
      </c>
      <c r="E161" s="8">
        <v>4.25</v>
      </c>
    </row>
    <row r="162" spans="2:5" ht="13.05" customHeight="1" x14ac:dyDescent="0.25">
      <c r="B162" s="6">
        <v>14</v>
      </c>
      <c r="C162" s="7" t="s">
        <v>24</v>
      </c>
      <c r="D162" s="4" t="s">
        <v>178</v>
      </c>
      <c r="E162" s="8">
        <v>4.2309999999999999</v>
      </c>
    </row>
    <row r="163" spans="2:5" ht="13.05" customHeight="1" x14ac:dyDescent="0.25">
      <c r="B163" s="6">
        <v>15</v>
      </c>
      <c r="C163" s="7" t="s">
        <v>25</v>
      </c>
      <c r="D163" s="4" t="s">
        <v>178</v>
      </c>
      <c r="E163" s="8">
        <v>4.2</v>
      </c>
    </row>
    <row r="164" spans="2:5" ht="13.05" customHeight="1" x14ac:dyDescent="0.25">
      <c r="B164" s="5" t="s">
        <v>133</v>
      </c>
      <c r="C164" s="7"/>
      <c r="D164" s="9">
        <v>15</v>
      </c>
      <c r="E164" s="8">
        <f>AVERAGE(E165:E179)</f>
        <v>3.546933333333333</v>
      </c>
    </row>
    <row r="165" spans="2:5" ht="13.05" customHeight="1" x14ac:dyDescent="0.25">
      <c r="B165" s="6">
        <v>1</v>
      </c>
      <c r="C165" s="7" t="s">
        <v>134</v>
      </c>
      <c r="D165" s="4" t="s">
        <v>178</v>
      </c>
      <c r="E165" s="8">
        <v>4.33</v>
      </c>
    </row>
    <row r="166" spans="2:5" ht="13.05" customHeight="1" x14ac:dyDescent="0.25">
      <c r="B166" s="6">
        <v>2</v>
      </c>
      <c r="C166" s="7" t="s">
        <v>135</v>
      </c>
      <c r="D166" s="4" t="s">
        <v>178</v>
      </c>
      <c r="E166" s="8">
        <v>4.1820000000000004</v>
      </c>
    </row>
    <row r="167" spans="2:5" ht="13.05" customHeight="1" x14ac:dyDescent="0.25">
      <c r="B167" s="6">
        <v>3</v>
      </c>
      <c r="C167" s="7" t="s">
        <v>136</v>
      </c>
      <c r="D167" s="4" t="s">
        <v>178</v>
      </c>
      <c r="E167" s="8">
        <v>3.8460000000000001</v>
      </c>
    </row>
    <row r="168" spans="2:5" ht="13.05" customHeight="1" x14ac:dyDescent="0.25">
      <c r="B168" s="6">
        <v>4</v>
      </c>
      <c r="C168" s="7" t="s">
        <v>137</v>
      </c>
      <c r="D168" s="4" t="s">
        <v>178</v>
      </c>
      <c r="E168" s="8">
        <v>3.6920000000000002</v>
      </c>
    </row>
    <row r="169" spans="2:5" ht="13.05" customHeight="1" x14ac:dyDescent="0.25">
      <c r="B169" s="6">
        <v>5</v>
      </c>
      <c r="C169" s="7" t="s">
        <v>138</v>
      </c>
      <c r="D169" s="4" t="s">
        <v>178</v>
      </c>
      <c r="E169" s="8">
        <v>3.6469999999999998</v>
      </c>
    </row>
    <row r="170" spans="2:5" ht="13.05" customHeight="1" x14ac:dyDescent="0.25">
      <c r="B170" s="6">
        <v>6</v>
      </c>
      <c r="C170" s="7" t="s">
        <v>139</v>
      </c>
      <c r="D170" s="4" t="s">
        <v>178</v>
      </c>
      <c r="E170" s="8">
        <v>3.6150000000000002</v>
      </c>
    </row>
    <row r="171" spans="2:5" ht="13.05" customHeight="1" x14ac:dyDescent="0.25">
      <c r="B171" s="6">
        <v>7</v>
      </c>
      <c r="C171" s="7" t="s">
        <v>140</v>
      </c>
      <c r="D171" s="4" t="s">
        <v>178</v>
      </c>
      <c r="E171" s="8">
        <v>3.5830000000000002</v>
      </c>
    </row>
    <row r="172" spans="2:5" ht="13.05" customHeight="1" x14ac:dyDescent="0.25">
      <c r="B172" s="6">
        <v>8</v>
      </c>
      <c r="C172" s="7" t="s">
        <v>141</v>
      </c>
      <c r="D172" s="4" t="s">
        <v>178</v>
      </c>
      <c r="E172" s="8">
        <v>3.5449999999999999</v>
      </c>
    </row>
    <row r="173" spans="2:5" ht="13.05" customHeight="1" x14ac:dyDescent="0.25">
      <c r="B173" s="6">
        <v>9</v>
      </c>
      <c r="C173" s="7" t="s">
        <v>142</v>
      </c>
      <c r="D173" s="4" t="s">
        <v>178</v>
      </c>
      <c r="E173" s="8">
        <v>3.5</v>
      </c>
    </row>
    <row r="174" spans="2:5" ht="13.05" customHeight="1" x14ac:dyDescent="0.25">
      <c r="B174" s="6">
        <v>10</v>
      </c>
      <c r="C174" s="7" t="s">
        <v>143</v>
      </c>
      <c r="D174" s="4" t="s">
        <v>178</v>
      </c>
      <c r="E174" s="8">
        <v>3.3330000000000002</v>
      </c>
    </row>
    <row r="175" spans="2:5" ht="13.05" customHeight="1" x14ac:dyDescent="0.25">
      <c r="B175" s="6">
        <v>11</v>
      </c>
      <c r="C175" s="7" t="s">
        <v>144</v>
      </c>
      <c r="D175" s="4" t="s">
        <v>178</v>
      </c>
      <c r="E175" s="8">
        <v>3.3</v>
      </c>
    </row>
    <row r="176" spans="2:5" ht="13.05" customHeight="1" x14ac:dyDescent="0.25">
      <c r="B176" s="6">
        <v>12</v>
      </c>
      <c r="C176" s="7" t="s">
        <v>145</v>
      </c>
      <c r="D176" s="4" t="s">
        <v>178</v>
      </c>
      <c r="E176" s="8">
        <v>3.3</v>
      </c>
    </row>
    <row r="177" spans="2:5" ht="13.05" customHeight="1" x14ac:dyDescent="0.25">
      <c r="B177" s="6">
        <v>13</v>
      </c>
      <c r="C177" s="7" t="s">
        <v>146</v>
      </c>
      <c r="D177" s="4" t="s">
        <v>178</v>
      </c>
      <c r="E177" s="8">
        <v>3.2309999999999999</v>
      </c>
    </row>
    <row r="178" spans="2:5" ht="13.05" customHeight="1" x14ac:dyDescent="0.25">
      <c r="B178" s="6">
        <v>14</v>
      </c>
      <c r="C178" s="7" t="s">
        <v>147</v>
      </c>
      <c r="D178" s="4" t="s">
        <v>178</v>
      </c>
      <c r="E178" s="8">
        <v>3.1</v>
      </c>
    </row>
    <row r="179" spans="2:5" ht="13.05" customHeight="1" x14ac:dyDescent="0.25">
      <c r="B179" s="6">
        <v>15</v>
      </c>
      <c r="C179" s="7" t="s">
        <v>148</v>
      </c>
      <c r="D179" s="4" t="s">
        <v>178</v>
      </c>
      <c r="E179" s="8">
        <v>3</v>
      </c>
    </row>
  </sheetData>
  <sortState ref="C839:G862">
    <sortCondition descending="1" ref="E839:E862"/>
  </sortState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PRKOM1</dc:creator>
  <cp:lastModifiedBy>Н</cp:lastModifiedBy>
  <dcterms:created xsi:type="dcterms:W3CDTF">2021-08-21T03:39:38Z</dcterms:created>
  <dcterms:modified xsi:type="dcterms:W3CDTF">2021-08-21T11:43:13Z</dcterms:modified>
</cp:coreProperties>
</file>